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1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2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3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4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5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navidg\Dropbox\1- Research\1- In Progress\18-Corona\1-COVID-NSF RAISE\Project - Vaccination\Simulation\Round 2 - 2025-12-30\"/>
    </mc:Choice>
  </mc:AlternateContent>
  <xr:revisionPtr revIDLastSave="0" documentId="13_ncr:1_{13155535-DE59-4384-8D3E-4E7F1D5F3F4E}" xr6:coauthVersionLast="47" xr6:coauthVersionMax="47" xr10:uidLastSave="{00000000-0000-0000-0000-000000000000}"/>
  <bookViews>
    <workbookView xWindow="1425" yWindow="2385" windowWidth="28800" windowHeight="15345" activeTab="1" xr2:uid="{00000000-000D-0000-FFFF-FFFF00000000}"/>
  </bookViews>
  <sheets>
    <sheet name="sheet 1" sheetId="1" r:id="rId1"/>
    <sheet name="Parameters" sheetId="2" r:id="rId2"/>
  </sheets>
  <definedNames>
    <definedName name="_xlchart.v1.0" hidden="1">'sheet 1'!$D$1</definedName>
    <definedName name="_xlchart.v1.1" hidden="1">'sheet 1'!$D$2:$D$52</definedName>
    <definedName name="_xlchart.v1.2" hidden="1">'sheet 1'!$C$1</definedName>
    <definedName name="_xlchart.v1.3" hidden="1">'sheet 1'!$C$2:$C$52</definedName>
    <definedName name="_xlchart.v1.4" hidden="1">'sheet 1'!$B$1</definedName>
    <definedName name="_xlchart.v1.5" hidden="1">'sheet 1'!$B$2:$B$52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<sst xmlns="http://schemas.openxmlformats.org/spreadsheetml/2006/main" count="110" uniqueCount="55">
  <si>
    <t>constant</t>
  </si>
  <si>
    <t>case</t>
  </si>
  <si>
    <t>V</t>
  </si>
  <si>
    <t>state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</si>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</sst>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'sheet 1'!$C$1</c:f>
              <c:strCache>
                <c:ptCount val="1"/>
                <c:pt idx="0">
                  <c:v>case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'sheet 1'!$A$2:$A$52</c:f>
              <c:strCache>
                <c:ptCount val="51"/>
                <c:pt idx="0">
                  <c:v>AK</c:v>
                </c:pt>
                <c:pt idx="1">
                  <c:v>AL</c:v>
                </c:pt>
                <c:pt idx="2">
                  <c:v>AR</c:v>
                </c:pt>
                <c:pt idx="3">
                  <c:v>AZ</c:v>
                </c:pt>
                <c:pt idx="4">
                  <c:v>CA</c:v>
                </c:pt>
                <c:pt idx="5">
                  <c:v>CO</c:v>
                </c:pt>
                <c:pt idx="6">
                  <c:v>CT</c:v>
                </c:pt>
                <c:pt idx="7">
                  <c:v>DC</c:v>
                </c:pt>
                <c:pt idx="8">
                  <c:v>DE</c:v>
                </c:pt>
                <c:pt idx="9">
                  <c:v>FL</c:v>
                </c:pt>
                <c:pt idx="10">
                  <c:v>GA</c:v>
                </c:pt>
                <c:pt idx="11">
                  <c:v>HI</c:v>
                </c:pt>
                <c:pt idx="12">
                  <c:v>IA</c:v>
                </c:pt>
                <c:pt idx="13">
                  <c:v>ID</c:v>
                </c:pt>
                <c:pt idx="14">
                  <c:v>IL</c:v>
                </c:pt>
                <c:pt idx="15">
                  <c:v>IN</c:v>
                </c:pt>
                <c:pt idx="16">
                  <c:v>KS</c:v>
                </c:pt>
                <c:pt idx="17">
                  <c:v>KY</c:v>
                </c:pt>
                <c:pt idx="18">
                  <c:v>LA</c:v>
                </c:pt>
                <c:pt idx="19">
                  <c:v>MA</c:v>
                </c:pt>
                <c:pt idx="20">
                  <c:v>MD</c:v>
                </c:pt>
                <c:pt idx="21">
                  <c:v>ME</c:v>
                </c:pt>
                <c:pt idx="22">
                  <c:v>MI</c:v>
                </c:pt>
                <c:pt idx="23">
                  <c:v>MN</c:v>
                </c:pt>
                <c:pt idx="24">
                  <c:v>MO</c:v>
                </c:pt>
                <c:pt idx="25">
                  <c:v>MS</c:v>
                </c:pt>
                <c:pt idx="26">
                  <c:v>MT</c:v>
                </c:pt>
                <c:pt idx="27">
                  <c:v>NC</c:v>
                </c:pt>
                <c:pt idx="28">
                  <c:v>ND</c:v>
                </c:pt>
                <c:pt idx="29">
                  <c:v>NE</c:v>
                </c:pt>
                <c:pt idx="30">
                  <c:v>NH</c:v>
                </c:pt>
                <c:pt idx="31">
                  <c:v>NJ</c:v>
                </c:pt>
                <c:pt idx="32">
                  <c:v>NM</c:v>
                </c:pt>
                <c:pt idx="33">
                  <c:v>NV</c:v>
                </c:pt>
                <c:pt idx="34">
                  <c:v>NY</c:v>
                </c:pt>
                <c:pt idx="35">
                  <c:v>OH</c:v>
                </c:pt>
                <c:pt idx="36">
                  <c:v>OK</c:v>
                </c:pt>
                <c:pt idx="37">
                  <c:v>OR</c:v>
                </c:pt>
                <c:pt idx="38">
                  <c:v>PA</c:v>
                </c:pt>
                <c:pt idx="39">
                  <c:v>RI</c:v>
                </c:pt>
                <c:pt idx="40">
                  <c:v>SC</c:v>
                </c:pt>
                <c:pt idx="41">
                  <c:v>SD</c:v>
                </c:pt>
                <c:pt idx="42">
                  <c:v>TN</c:v>
                </c:pt>
                <c:pt idx="43">
                  <c:v>TX</c:v>
                </c:pt>
                <c:pt idx="44">
                  <c:v>UT</c:v>
                </c:pt>
                <c:pt idx="45">
                  <c:v>VA</c:v>
                </c:pt>
                <c:pt idx="46">
                  <c:v>VT</c:v>
                </c:pt>
                <c:pt idx="47">
                  <c:v>WA</c:v>
                </c:pt>
                <c:pt idx="48">
                  <c:v>WI</c:v>
                </c:pt>
                <c:pt idx="49">
                  <c:v>WV</c:v>
                </c:pt>
                <c:pt idx="50">
                  <c:v>WY</c:v>
                </c:pt>
              </c:strCache>
            </c:strRef>
          </c:cat>
          <c:val>
            <c:numRef>
              <c:f>'sheet 1'!$C$2:$C$52</c:f>
              <c:numCache>
                <c:formatCode>General</c:formatCode>
                <c:ptCount val="51"/>
                <c:pt idx="0">
                  <c:v>2.2425596558685559E-2</c:v>
                </c:pt>
                <c:pt idx="1">
                  <c:v>6.938557085896903E-3</c:v>
                </c:pt>
                <c:pt idx="2">
                  <c:v>1.1820958165042181E-2</c:v>
                </c:pt>
                <c:pt idx="3">
                  <c:v>5.3094610521624477E-3</c:v>
                </c:pt>
                <c:pt idx="4">
                  <c:v>7.2380221842067768E-3</c:v>
                </c:pt>
                <c:pt idx="5">
                  <c:v>1.430885810872118E-2</c:v>
                </c:pt>
                <c:pt idx="6">
                  <c:v>6.0164995248057775E-2</c:v>
                </c:pt>
                <c:pt idx="7">
                  <c:v>2.7533820089172847E-2</c:v>
                </c:pt>
                <c:pt idx="8">
                  <c:v>1.5287557754261508E-2</c:v>
                </c:pt>
                <c:pt idx="9">
                  <c:v>3.6183214756836959E-3</c:v>
                </c:pt>
                <c:pt idx="10">
                  <c:v>5.1516634374645862E-3</c:v>
                </c:pt>
                <c:pt idx="11">
                  <c:v>2.9614384410284619E-2</c:v>
                </c:pt>
                <c:pt idx="12">
                  <c:v>1.7201700790139988E-2</c:v>
                </c:pt>
                <c:pt idx="13">
                  <c:v>8.3267336792592836E-3</c:v>
                </c:pt>
                <c:pt idx="14">
                  <c:v>1.7700542274683394E-2</c:v>
                </c:pt>
                <c:pt idx="15">
                  <c:v>4.8327557409748728E-3</c:v>
                </c:pt>
                <c:pt idx="16">
                  <c:v>9.1509471610261295E-3</c:v>
                </c:pt>
                <c:pt idx="17">
                  <c:v>3.1737186402826564E-2</c:v>
                </c:pt>
                <c:pt idx="18">
                  <c:v>7.8792462348158468E-3</c:v>
                </c:pt>
                <c:pt idx="19">
                  <c:v>8.1866927565271544E-2</c:v>
                </c:pt>
                <c:pt idx="20">
                  <c:v>9.5257123661395236E-3</c:v>
                </c:pt>
                <c:pt idx="21">
                  <c:v>1.3735949707810165E-2</c:v>
                </c:pt>
                <c:pt idx="22">
                  <c:v>5.8250067861066032E-3</c:v>
                </c:pt>
                <c:pt idx="23">
                  <c:v>1.0300715644458893E-2</c:v>
                </c:pt>
                <c:pt idx="24">
                  <c:v>4.5024630526360274E-3</c:v>
                </c:pt>
                <c:pt idx="25">
                  <c:v>4.0056585454139315E-3</c:v>
                </c:pt>
                <c:pt idx="26">
                  <c:v>1.0016840677871569E-2</c:v>
                </c:pt>
                <c:pt idx="27">
                  <c:v>2.4037193356783587E-3</c:v>
                </c:pt>
                <c:pt idx="28">
                  <c:v>1.0055095828714474E-2</c:v>
                </c:pt>
                <c:pt idx="29">
                  <c:v>1.4862873805582393E-2</c:v>
                </c:pt>
                <c:pt idx="30">
                  <c:v>7.945369145133617E-2</c:v>
                </c:pt>
                <c:pt idx="31">
                  <c:v>5.2612369214699167E-2</c:v>
                </c:pt>
                <c:pt idx="32">
                  <c:v>1.8636088789444307E-2</c:v>
                </c:pt>
                <c:pt idx="33">
                  <c:v>1.9432962628891597E-2</c:v>
                </c:pt>
                <c:pt idx="34">
                  <c:v>1.6628745592641058E-2</c:v>
                </c:pt>
                <c:pt idx="35">
                  <c:v>7.8996188937760503E-3</c:v>
                </c:pt>
                <c:pt idx="36">
                  <c:v>9.571111709629444E-3</c:v>
                </c:pt>
                <c:pt idx="37">
                  <c:v>1.1099710333617433E-2</c:v>
                </c:pt>
                <c:pt idx="38">
                  <c:v>2.0058872479500781E-2</c:v>
                </c:pt>
                <c:pt idx="39">
                  <c:v>5.6033056634437091E-2</c:v>
                </c:pt>
                <c:pt idx="40">
                  <c:v>9.0481334940180121E-3</c:v>
                </c:pt>
                <c:pt idx="41">
                  <c:v>1.7105230946436435E-2</c:v>
                </c:pt>
                <c:pt idx="42">
                  <c:v>3.1476082159239758E-3</c:v>
                </c:pt>
                <c:pt idx="43">
                  <c:v>1.1145890975267001E-2</c:v>
                </c:pt>
                <c:pt idx="44">
                  <c:v>1.9502111525042918E-2</c:v>
                </c:pt>
                <c:pt idx="45">
                  <c:v>9.5766741023232925E-3</c:v>
                </c:pt>
                <c:pt idx="46">
                  <c:v>6.893311273193857E-2</c:v>
                </c:pt>
                <c:pt idx="47">
                  <c:v>1.394003369748666E-2</c:v>
                </c:pt>
                <c:pt idx="48">
                  <c:v>2.0541231531847736E-2</c:v>
                </c:pt>
                <c:pt idx="49">
                  <c:v>5.7529576990694494E-3</c:v>
                </c:pt>
                <c:pt idx="50">
                  <c:v>3.46264281453345E-3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A1-4037-962C-1804D83F9D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9853791"/>
        <c:axId val="719855455"/>
      </c:barChart>
      <c:catAx>
        <c:axId val="7198537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9855455"/>
        <c:crosses val="autoZero"/>
        <c:auto val="1"/>
        <c:lblAlgn val="ctr"/>
        <c:lblOffset val="100"/>
        <c:noMultiLvlLbl val="0"/>
      </c:catAx>
      <c:valAx>
        <c:axId val="719855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98537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B0 (Response to Vaccine Availability)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'sheet 1'!$B$1</c:f>
              <c:strCache>
                <c:ptCount val="1"/>
                <c:pt idx="0">
                  <c:v>constant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'sheet 1'!$A$2:$A$52</c:f>
              <c:strCache>
                <c:ptCount val="51"/>
                <c:pt idx="0">
                  <c:v>AK</c:v>
                </c:pt>
                <c:pt idx="1">
                  <c:v>AL</c:v>
                </c:pt>
                <c:pt idx="2">
                  <c:v>AR</c:v>
                </c:pt>
                <c:pt idx="3">
                  <c:v>AZ</c:v>
                </c:pt>
                <c:pt idx="4">
                  <c:v>CA</c:v>
                </c:pt>
                <c:pt idx="5">
                  <c:v>CO</c:v>
                </c:pt>
                <c:pt idx="6">
                  <c:v>CT</c:v>
                </c:pt>
                <c:pt idx="7">
                  <c:v>DC</c:v>
                </c:pt>
                <c:pt idx="8">
                  <c:v>DE</c:v>
                </c:pt>
                <c:pt idx="9">
                  <c:v>FL</c:v>
                </c:pt>
                <c:pt idx="10">
                  <c:v>GA</c:v>
                </c:pt>
                <c:pt idx="11">
                  <c:v>HI</c:v>
                </c:pt>
                <c:pt idx="12">
                  <c:v>IA</c:v>
                </c:pt>
                <c:pt idx="13">
                  <c:v>ID</c:v>
                </c:pt>
                <c:pt idx="14">
                  <c:v>IL</c:v>
                </c:pt>
                <c:pt idx="15">
                  <c:v>IN</c:v>
                </c:pt>
                <c:pt idx="16">
                  <c:v>KS</c:v>
                </c:pt>
                <c:pt idx="17">
                  <c:v>KY</c:v>
                </c:pt>
                <c:pt idx="18">
                  <c:v>LA</c:v>
                </c:pt>
                <c:pt idx="19">
                  <c:v>MA</c:v>
                </c:pt>
                <c:pt idx="20">
                  <c:v>MD</c:v>
                </c:pt>
                <c:pt idx="21">
                  <c:v>ME</c:v>
                </c:pt>
                <c:pt idx="22">
                  <c:v>MI</c:v>
                </c:pt>
                <c:pt idx="23">
                  <c:v>MN</c:v>
                </c:pt>
                <c:pt idx="24">
                  <c:v>MO</c:v>
                </c:pt>
                <c:pt idx="25">
                  <c:v>MS</c:v>
                </c:pt>
                <c:pt idx="26">
                  <c:v>MT</c:v>
                </c:pt>
                <c:pt idx="27">
                  <c:v>NC</c:v>
                </c:pt>
                <c:pt idx="28">
                  <c:v>ND</c:v>
                </c:pt>
                <c:pt idx="29">
                  <c:v>NE</c:v>
                </c:pt>
                <c:pt idx="30">
                  <c:v>NH</c:v>
                </c:pt>
                <c:pt idx="31">
                  <c:v>NJ</c:v>
                </c:pt>
                <c:pt idx="32">
                  <c:v>NM</c:v>
                </c:pt>
                <c:pt idx="33">
                  <c:v>NV</c:v>
                </c:pt>
                <c:pt idx="34">
                  <c:v>NY</c:v>
                </c:pt>
                <c:pt idx="35">
                  <c:v>OH</c:v>
                </c:pt>
                <c:pt idx="36">
                  <c:v>OK</c:v>
                </c:pt>
                <c:pt idx="37">
                  <c:v>OR</c:v>
                </c:pt>
                <c:pt idx="38">
                  <c:v>PA</c:v>
                </c:pt>
                <c:pt idx="39">
                  <c:v>RI</c:v>
                </c:pt>
                <c:pt idx="40">
                  <c:v>SC</c:v>
                </c:pt>
                <c:pt idx="41">
                  <c:v>SD</c:v>
                </c:pt>
                <c:pt idx="42">
                  <c:v>TN</c:v>
                </c:pt>
                <c:pt idx="43">
                  <c:v>TX</c:v>
                </c:pt>
                <c:pt idx="44">
                  <c:v>UT</c:v>
                </c:pt>
                <c:pt idx="45">
                  <c:v>VA</c:v>
                </c:pt>
                <c:pt idx="46">
                  <c:v>VT</c:v>
                </c:pt>
                <c:pt idx="47">
                  <c:v>WA</c:v>
                </c:pt>
                <c:pt idx="48">
                  <c:v>WI</c:v>
                </c:pt>
                <c:pt idx="49">
                  <c:v>WV</c:v>
                </c:pt>
                <c:pt idx="50">
                  <c:v>WY</c:v>
                </c:pt>
              </c:strCache>
            </c:strRef>
          </c:cat>
          <c:val>
            <c:numRef>
              <c:f>'sheet 1'!$B$2:$B$52</c:f>
              <c:numCache>
                <c:formatCode>General</c:formatCode>
                <c:ptCount val="51"/>
                <c:pt idx="0">
                  <c:v>0.14469464166368878</c:v>
                </c:pt>
                <c:pt idx="1">
                  <c:v>7.9092174040147734E-2</c:v>
                </c:pt>
                <c:pt idx="2">
                  <c:v>7.7635250301097317E-2</c:v>
                </c:pt>
                <c:pt idx="3">
                  <c:v>7.7910687874678641E-2</c:v>
                </c:pt>
                <c:pt idx="4">
                  <c:v>0.10697090240981691</c:v>
                </c:pt>
                <c:pt idx="5">
                  <c:v>6.7547355620906857E-2</c:v>
                </c:pt>
                <c:pt idx="6">
                  <c:v>-3.4969659517774768E-2</c:v>
                </c:pt>
                <c:pt idx="7">
                  <c:v>6.6702647862931569E-3</c:v>
                </c:pt>
                <c:pt idx="8">
                  <c:v>7.3578370735976451E-2</c:v>
                </c:pt>
                <c:pt idx="9">
                  <c:v>0.19932079761747393</c:v>
                </c:pt>
                <c:pt idx="10">
                  <c:v>5.3789119649367827E-2</c:v>
                </c:pt>
                <c:pt idx="11">
                  <c:v>0.16743811632155389</c:v>
                </c:pt>
                <c:pt idx="12">
                  <c:v>0.26736096588839797</c:v>
                </c:pt>
                <c:pt idx="13">
                  <c:v>8.9747027035870189E-2</c:v>
                </c:pt>
                <c:pt idx="14">
                  <c:v>0.15869346226134856</c:v>
                </c:pt>
                <c:pt idx="15">
                  <c:v>0.1270240895336481</c:v>
                </c:pt>
                <c:pt idx="16">
                  <c:v>0.13213311679399087</c:v>
                </c:pt>
                <c:pt idx="17">
                  <c:v>0.21200518509033484</c:v>
                </c:pt>
                <c:pt idx="18">
                  <c:v>7.4241151590157387E-2</c:v>
                </c:pt>
                <c:pt idx="19">
                  <c:v>-0.2727688909234679</c:v>
                </c:pt>
                <c:pt idx="20">
                  <c:v>0.16566292638621927</c:v>
                </c:pt>
                <c:pt idx="21">
                  <c:v>9.1321568613800919E-2</c:v>
                </c:pt>
                <c:pt idx="22">
                  <c:v>8.6998778682092895E-2</c:v>
                </c:pt>
                <c:pt idx="23">
                  <c:v>0.19674032213739467</c:v>
                </c:pt>
                <c:pt idx="24">
                  <c:v>9.5181231211536488E-2</c:v>
                </c:pt>
                <c:pt idx="25">
                  <c:v>3.6130536281585829E-2</c:v>
                </c:pt>
                <c:pt idx="26">
                  <c:v>0.14659599066036411</c:v>
                </c:pt>
                <c:pt idx="27">
                  <c:v>5.2091746296978617E-2</c:v>
                </c:pt>
                <c:pt idx="28">
                  <c:v>0.18508452012770843</c:v>
                </c:pt>
                <c:pt idx="29">
                  <c:v>0.16873219336453005</c:v>
                </c:pt>
                <c:pt idx="30">
                  <c:v>-0.32461937980213024</c:v>
                </c:pt>
                <c:pt idx="31">
                  <c:v>-0.18661547380901705</c:v>
                </c:pt>
                <c:pt idx="32">
                  <c:v>0.14873914417136558</c:v>
                </c:pt>
                <c:pt idx="33">
                  <c:v>0.18996596091181137</c:v>
                </c:pt>
                <c:pt idx="34">
                  <c:v>7.1880085699299705E-3</c:v>
                </c:pt>
                <c:pt idx="35">
                  <c:v>0.10688984823168725</c:v>
                </c:pt>
                <c:pt idx="36">
                  <c:v>8.5445701959560541E-2</c:v>
                </c:pt>
                <c:pt idx="37">
                  <c:v>0.21063272381275364</c:v>
                </c:pt>
                <c:pt idx="38">
                  <c:v>5.7939007219142052E-2</c:v>
                </c:pt>
                <c:pt idx="39">
                  <c:v>6.6660011202984096E-3</c:v>
                </c:pt>
                <c:pt idx="40">
                  <c:v>0.10322517474068897</c:v>
                </c:pt>
                <c:pt idx="41">
                  <c:v>0.17450444656593117</c:v>
                </c:pt>
                <c:pt idx="42">
                  <c:v>6.6738494918112179E-2</c:v>
                </c:pt>
                <c:pt idx="43">
                  <c:v>8.4702409804066278E-2</c:v>
                </c:pt>
                <c:pt idx="44">
                  <c:v>0.18242753982983081</c:v>
                </c:pt>
                <c:pt idx="45">
                  <c:v>5.1094024650541664E-2</c:v>
                </c:pt>
                <c:pt idx="46">
                  <c:v>0.19284521370130775</c:v>
                </c:pt>
                <c:pt idx="47">
                  <c:v>0.21615224275108835</c:v>
                </c:pt>
                <c:pt idx="48">
                  <c:v>0.32580826149858216</c:v>
                </c:pt>
                <c:pt idx="49">
                  <c:v>0.10314433503516067</c:v>
                </c:pt>
                <c:pt idx="50">
                  <c:v>6.9590905987208407E-2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7C-4453-9D34-1AF94712B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9853791"/>
        <c:axId val="719855455"/>
      </c:barChart>
      <c:catAx>
        <c:axId val="7198537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9855455"/>
        <c:crosses val="autoZero"/>
        <c:auto val="1"/>
        <c:lblAlgn val="ctr"/>
        <c:lblOffset val="100"/>
        <c:noMultiLvlLbl val="0"/>
      </c:catAx>
      <c:valAx>
        <c:axId val="719855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98537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B2 (Effect of V)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'sheet 1'!$D$1</c:f>
              <c:strCache>
                <c:ptCount val="1"/>
                <c:pt idx="0">
                  <c:v>V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'sheet 1'!$A$2:$A$52</c:f>
              <c:strCache>
                <c:ptCount val="51"/>
                <c:pt idx="0">
                  <c:v>AK</c:v>
                </c:pt>
                <c:pt idx="1">
                  <c:v>AL</c:v>
                </c:pt>
                <c:pt idx="2">
                  <c:v>AR</c:v>
                </c:pt>
                <c:pt idx="3">
                  <c:v>AZ</c:v>
                </c:pt>
                <c:pt idx="4">
                  <c:v>CA</c:v>
                </c:pt>
                <c:pt idx="5">
                  <c:v>CO</c:v>
                </c:pt>
                <c:pt idx="6">
                  <c:v>CT</c:v>
                </c:pt>
                <c:pt idx="7">
                  <c:v>DC</c:v>
                </c:pt>
                <c:pt idx="8">
                  <c:v>DE</c:v>
                </c:pt>
                <c:pt idx="9">
                  <c:v>FL</c:v>
                </c:pt>
                <c:pt idx="10">
                  <c:v>GA</c:v>
                </c:pt>
                <c:pt idx="11">
                  <c:v>HI</c:v>
                </c:pt>
                <c:pt idx="12">
                  <c:v>IA</c:v>
                </c:pt>
                <c:pt idx="13">
                  <c:v>ID</c:v>
                </c:pt>
                <c:pt idx="14">
                  <c:v>IL</c:v>
                </c:pt>
                <c:pt idx="15">
                  <c:v>IN</c:v>
                </c:pt>
                <c:pt idx="16">
                  <c:v>KS</c:v>
                </c:pt>
                <c:pt idx="17">
                  <c:v>KY</c:v>
                </c:pt>
                <c:pt idx="18">
                  <c:v>LA</c:v>
                </c:pt>
                <c:pt idx="19">
                  <c:v>MA</c:v>
                </c:pt>
                <c:pt idx="20">
                  <c:v>MD</c:v>
                </c:pt>
                <c:pt idx="21">
                  <c:v>ME</c:v>
                </c:pt>
                <c:pt idx="22">
                  <c:v>MI</c:v>
                </c:pt>
                <c:pt idx="23">
                  <c:v>MN</c:v>
                </c:pt>
                <c:pt idx="24">
                  <c:v>MO</c:v>
                </c:pt>
                <c:pt idx="25">
                  <c:v>MS</c:v>
                </c:pt>
                <c:pt idx="26">
                  <c:v>MT</c:v>
                </c:pt>
                <c:pt idx="27">
                  <c:v>NC</c:v>
                </c:pt>
                <c:pt idx="28">
                  <c:v>ND</c:v>
                </c:pt>
                <c:pt idx="29">
                  <c:v>NE</c:v>
                </c:pt>
                <c:pt idx="30">
                  <c:v>NH</c:v>
                </c:pt>
                <c:pt idx="31">
                  <c:v>NJ</c:v>
                </c:pt>
                <c:pt idx="32">
                  <c:v>NM</c:v>
                </c:pt>
                <c:pt idx="33">
                  <c:v>NV</c:v>
                </c:pt>
                <c:pt idx="34">
                  <c:v>NY</c:v>
                </c:pt>
                <c:pt idx="35">
                  <c:v>OH</c:v>
                </c:pt>
                <c:pt idx="36">
                  <c:v>OK</c:v>
                </c:pt>
                <c:pt idx="37">
                  <c:v>OR</c:v>
                </c:pt>
                <c:pt idx="38">
                  <c:v>PA</c:v>
                </c:pt>
                <c:pt idx="39">
                  <c:v>RI</c:v>
                </c:pt>
                <c:pt idx="40">
                  <c:v>SC</c:v>
                </c:pt>
                <c:pt idx="41">
                  <c:v>SD</c:v>
                </c:pt>
                <c:pt idx="42">
                  <c:v>TN</c:v>
                </c:pt>
                <c:pt idx="43">
                  <c:v>TX</c:v>
                </c:pt>
                <c:pt idx="44">
                  <c:v>UT</c:v>
                </c:pt>
                <c:pt idx="45">
                  <c:v>VA</c:v>
                </c:pt>
                <c:pt idx="46">
                  <c:v>VT</c:v>
                </c:pt>
                <c:pt idx="47">
                  <c:v>WA</c:v>
                </c:pt>
                <c:pt idx="48">
                  <c:v>WI</c:v>
                </c:pt>
                <c:pt idx="49">
                  <c:v>WV</c:v>
                </c:pt>
                <c:pt idx="50">
                  <c:v>WY</c:v>
                </c:pt>
              </c:strCache>
            </c:strRef>
          </c:cat>
          <c:val>
            <c:numRef>
              <c:f>'sheet 1'!$D$2:$D$52</c:f>
              <c:numCache>
                <c:formatCode>General</c:formatCode>
                <c:ptCount val="51"/>
                <c:pt idx="0">
                  <c:v>-0.38796111589866611</c:v>
                </c:pt>
                <c:pt idx="1">
                  <c:v>-0.15993489882597964</c:v>
                </c:pt>
                <c:pt idx="2">
                  <c:v>-0.18984631908999328</c:v>
                </c:pt>
                <c:pt idx="3">
                  <c:v>-0.12010275603140369</c:v>
                </c:pt>
                <c:pt idx="4">
                  <c:v>-0.12328899759879877</c:v>
                </c:pt>
                <c:pt idx="5">
                  <c:v>-0.15201005152887007</c:v>
                </c:pt>
                <c:pt idx="6">
                  <c:v>-0.10909928752385824</c:v>
                </c:pt>
                <c:pt idx="7">
                  <c:v>-8.9392193859729588E-2</c:v>
                </c:pt>
                <c:pt idx="8">
                  <c:v>-0.15832624103200338</c:v>
                </c:pt>
                <c:pt idx="9">
                  <c:v>-0.26084030114989692</c:v>
                </c:pt>
                <c:pt idx="10">
                  <c:v>-0.10473262732520838</c:v>
                </c:pt>
                <c:pt idx="11">
                  <c:v>-0.27324751014889664</c:v>
                </c:pt>
                <c:pt idx="12">
                  <c:v>-0.51709226522133411</c:v>
                </c:pt>
                <c:pt idx="13">
                  <c:v>-0.20607967281768264</c:v>
                </c:pt>
                <c:pt idx="14">
                  <c:v>-0.3022932804039577</c:v>
                </c:pt>
                <c:pt idx="15">
                  <c:v>-0.23876728958753435</c:v>
                </c:pt>
                <c:pt idx="16">
                  <c:v>-0.2248092405463025</c:v>
                </c:pt>
                <c:pt idx="17">
                  <c:v>-0.5722235625876958</c:v>
                </c:pt>
                <c:pt idx="18">
                  <c:v>-0.17556254013566863</c:v>
                </c:pt>
                <c:pt idx="19">
                  <c:v>4.1885012325499987E-2</c:v>
                </c:pt>
                <c:pt idx="20">
                  <c:v>-0.1918722123151147</c:v>
                </c:pt>
                <c:pt idx="21">
                  <c:v>-0.12865715075019957</c:v>
                </c:pt>
                <c:pt idx="22">
                  <c:v>-0.16165890614976128</c:v>
                </c:pt>
                <c:pt idx="23">
                  <c:v>-0.31895743743424437</c:v>
                </c:pt>
                <c:pt idx="24">
                  <c:v>-0.16803305500744378</c:v>
                </c:pt>
                <c:pt idx="25">
                  <c:v>-8.0059906116953697E-2</c:v>
                </c:pt>
                <c:pt idx="26">
                  <c:v>-0.2775514893694932</c:v>
                </c:pt>
                <c:pt idx="27">
                  <c:v>0.10660358988884831</c:v>
                </c:pt>
                <c:pt idx="28">
                  <c:v>-0.35533881693010566</c:v>
                </c:pt>
                <c:pt idx="29">
                  <c:v>-0.32462680162116647</c:v>
                </c:pt>
                <c:pt idx="30">
                  <c:v>0.13641875935355174</c:v>
                </c:pt>
                <c:pt idx="31">
                  <c:v>8.4020008394700418E-2</c:v>
                </c:pt>
                <c:pt idx="32">
                  <c:v>-0.23810887345223872</c:v>
                </c:pt>
                <c:pt idx="33">
                  <c:v>-0.36171728381064433</c:v>
                </c:pt>
                <c:pt idx="34">
                  <c:v>-4.4988762602638774E-2</c:v>
                </c:pt>
                <c:pt idx="35">
                  <c:v>-0.2230433508294675</c:v>
                </c:pt>
                <c:pt idx="36">
                  <c:v>-0.17153265368832712</c:v>
                </c:pt>
                <c:pt idx="37">
                  <c:v>-0.3229897039303975</c:v>
                </c:pt>
                <c:pt idx="38">
                  <c:v>-0.12493058194271871</c:v>
                </c:pt>
                <c:pt idx="39">
                  <c:v>-0.2612917173709825</c:v>
                </c:pt>
                <c:pt idx="40">
                  <c:v>-0.20791294734341778</c:v>
                </c:pt>
                <c:pt idx="41">
                  <c:v>-0.31675258845142684</c:v>
                </c:pt>
                <c:pt idx="42">
                  <c:v>-0.11463824322084044</c:v>
                </c:pt>
                <c:pt idx="43">
                  <c:v>-0.1532227009321907</c:v>
                </c:pt>
                <c:pt idx="44">
                  <c:v>-0.36243670238717623</c:v>
                </c:pt>
                <c:pt idx="45">
                  <c:v>-6.726137519096459E-2</c:v>
                </c:pt>
                <c:pt idx="46">
                  <c:v>-0.41034712463747985</c:v>
                </c:pt>
                <c:pt idx="47">
                  <c:v>-0.33049063165194298</c:v>
                </c:pt>
                <c:pt idx="48">
                  <c:v>-0.60373250387817379</c:v>
                </c:pt>
                <c:pt idx="49">
                  <c:v>-0.20930203527332564</c:v>
                </c:pt>
                <c:pt idx="50">
                  <c:v>-0.14027601309105209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0A-43BE-A1C9-3D75620CF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9853791"/>
        <c:axId val="719855455"/>
      </c:barChart>
      <c:catAx>
        <c:axId val="7198537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9855455"/>
        <c:crosses val="autoZero"/>
        <c:auto val="1"/>
        <c:lblAlgn val="ctr"/>
        <c:lblOffset val="100"/>
        <c:noMultiLvlLbl val="0"/>
      </c:catAx>
      <c:valAx>
        <c:axId val="719855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98537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'sheet 1'!$C$1</c:f>
              <c:strCache>
                <c:ptCount val="1"/>
                <c:pt idx="0">
                  <c:v>case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53313145231846015"/>
                  <c:y val="-0.2690806060031746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'sheet 1'!$B$2:$B$52</c:f>
              <c:numCache>
                <c:formatCode>General</c:formatCode>
                <c:ptCount val="51"/>
                <c:pt idx="0">
                  <c:v>0.14469464166368878</c:v>
                </c:pt>
                <c:pt idx="1">
                  <c:v>7.9092174040147734E-2</c:v>
                </c:pt>
                <c:pt idx="2">
                  <c:v>7.7635250301097317E-2</c:v>
                </c:pt>
                <c:pt idx="3">
                  <c:v>7.7910687874678641E-2</c:v>
                </c:pt>
                <c:pt idx="4">
                  <c:v>0.10697090240981691</c:v>
                </c:pt>
                <c:pt idx="5">
                  <c:v>6.7547355620906857E-2</c:v>
                </c:pt>
                <c:pt idx="6">
                  <c:v>-3.4969659517774768E-2</c:v>
                </c:pt>
                <c:pt idx="7">
                  <c:v>6.6702647862931569E-3</c:v>
                </c:pt>
                <c:pt idx="8">
                  <c:v>7.3578370735976451E-2</c:v>
                </c:pt>
                <c:pt idx="9">
                  <c:v>0.19932079761747393</c:v>
                </c:pt>
                <c:pt idx="10">
                  <c:v>5.3789119649367827E-2</c:v>
                </c:pt>
                <c:pt idx="11">
                  <c:v>0.16743811632155389</c:v>
                </c:pt>
                <c:pt idx="12">
                  <c:v>0.26736096588839797</c:v>
                </c:pt>
                <c:pt idx="13">
                  <c:v>8.9747027035870189E-2</c:v>
                </c:pt>
                <c:pt idx="14">
                  <c:v>0.15869346226134856</c:v>
                </c:pt>
                <c:pt idx="15">
                  <c:v>0.1270240895336481</c:v>
                </c:pt>
                <c:pt idx="16">
                  <c:v>0.13213311679399087</c:v>
                </c:pt>
                <c:pt idx="17">
                  <c:v>0.21200518509033484</c:v>
                </c:pt>
                <c:pt idx="18">
                  <c:v>7.4241151590157387E-2</c:v>
                </c:pt>
                <c:pt idx="19">
                  <c:v>-0.2727688909234679</c:v>
                </c:pt>
                <c:pt idx="20">
                  <c:v>0.16566292638621927</c:v>
                </c:pt>
                <c:pt idx="21">
                  <c:v>9.1321568613800919E-2</c:v>
                </c:pt>
                <c:pt idx="22">
                  <c:v>8.6998778682092895E-2</c:v>
                </c:pt>
                <c:pt idx="23">
                  <c:v>0.19674032213739467</c:v>
                </c:pt>
                <c:pt idx="24">
                  <c:v>9.5181231211536488E-2</c:v>
                </c:pt>
                <c:pt idx="25">
                  <c:v>3.6130536281585829E-2</c:v>
                </c:pt>
                <c:pt idx="26">
                  <c:v>0.14659599066036411</c:v>
                </c:pt>
                <c:pt idx="27">
                  <c:v>5.2091746296978617E-2</c:v>
                </c:pt>
                <c:pt idx="28">
                  <c:v>0.18508452012770843</c:v>
                </c:pt>
                <c:pt idx="29">
                  <c:v>0.16873219336453005</c:v>
                </c:pt>
                <c:pt idx="30">
                  <c:v>-0.32461937980213024</c:v>
                </c:pt>
                <c:pt idx="31">
                  <c:v>-0.18661547380901705</c:v>
                </c:pt>
                <c:pt idx="32">
                  <c:v>0.14873914417136558</c:v>
                </c:pt>
                <c:pt idx="33">
                  <c:v>0.18996596091181137</c:v>
                </c:pt>
                <c:pt idx="34">
                  <c:v>7.1880085699299705E-3</c:v>
                </c:pt>
                <c:pt idx="35">
                  <c:v>0.10688984823168725</c:v>
                </c:pt>
                <c:pt idx="36">
                  <c:v>8.5445701959560541E-2</c:v>
                </c:pt>
                <c:pt idx="37">
                  <c:v>0.21063272381275364</c:v>
                </c:pt>
                <c:pt idx="38">
                  <c:v>5.7939007219142052E-2</c:v>
                </c:pt>
                <c:pt idx="39">
                  <c:v>6.6660011202984096E-3</c:v>
                </c:pt>
                <c:pt idx="40">
                  <c:v>0.10322517474068897</c:v>
                </c:pt>
                <c:pt idx="41">
                  <c:v>0.17450444656593117</c:v>
                </c:pt>
                <c:pt idx="42">
                  <c:v>6.6738494918112179E-2</c:v>
                </c:pt>
                <c:pt idx="43">
                  <c:v>8.4702409804066278E-2</c:v>
                </c:pt>
                <c:pt idx="44">
                  <c:v>0.18242753982983081</c:v>
                </c:pt>
                <c:pt idx="45">
                  <c:v>5.1094024650541664E-2</c:v>
                </c:pt>
                <c:pt idx="46">
                  <c:v>0.19284521370130775</c:v>
                </c:pt>
                <c:pt idx="47">
                  <c:v>0.21615224275108835</c:v>
                </c:pt>
                <c:pt idx="48">
                  <c:v>0.32580826149858216</c:v>
                </c:pt>
                <c:pt idx="49">
                  <c:v>0.10314433503516067</c:v>
                </c:pt>
                <c:pt idx="50">
                  <c:v>6.9590905987208407E-2</c:v>
                </c:pt>
              </c:numCache>
            </c:numRef>
          </c:xVal>
          <c:yVal>
            <c:numRef>
              <c:f>'sheet 1'!$C$2:$C$52</c:f>
              <c:numCache>
                <c:formatCode>General</c:formatCode>
                <c:ptCount val="51"/>
                <c:pt idx="0">
                  <c:v>2.2425596558685559E-2</c:v>
                </c:pt>
                <c:pt idx="1">
                  <c:v>6.938557085896903E-3</c:v>
                </c:pt>
                <c:pt idx="2">
                  <c:v>1.1820958165042181E-2</c:v>
                </c:pt>
                <c:pt idx="3">
                  <c:v>5.3094610521624477E-3</c:v>
                </c:pt>
                <c:pt idx="4">
                  <c:v>7.2380221842067768E-3</c:v>
                </c:pt>
                <c:pt idx="5">
                  <c:v>1.430885810872118E-2</c:v>
                </c:pt>
                <c:pt idx="6">
                  <c:v>6.0164995248057775E-2</c:v>
                </c:pt>
                <c:pt idx="7">
                  <c:v>2.7533820089172847E-2</c:v>
                </c:pt>
                <c:pt idx="8">
                  <c:v>1.5287557754261508E-2</c:v>
                </c:pt>
                <c:pt idx="9">
                  <c:v>3.6183214756836959E-3</c:v>
                </c:pt>
                <c:pt idx="10">
                  <c:v>5.1516634374645862E-3</c:v>
                </c:pt>
                <c:pt idx="11">
                  <c:v>2.9614384410284619E-2</c:v>
                </c:pt>
                <c:pt idx="12">
                  <c:v>1.7201700790139988E-2</c:v>
                </c:pt>
                <c:pt idx="13">
                  <c:v>8.3267336792592836E-3</c:v>
                </c:pt>
                <c:pt idx="14">
                  <c:v>1.7700542274683394E-2</c:v>
                </c:pt>
                <c:pt idx="15">
                  <c:v>4.8327557409748728E-3</c:v>
                </c:pt>
                <c:pt idx="16">
                  <c:v>9.1509471610261295E-3</c:v>
                </c:pt>
                <c:pt idx="17">
                  <c:v>3.1737186402826564E-2</c:v>
                </c:pt>
                <c:pt idx="18">
                  <c:v>7.8792462348158468E-3</c:v>
                </c:pt>
                <c:pt idx="19">
                  <c:v>8.1866927565271544E-2</c:v>
                </c:pt>
                <c:pt idx="20">
                  <c:v>9.5257123661395236E-3</c:v>
                </c:pt>
                <c:pt idx="21">
                  <c:v>1.3735949707810165E-2</c:v>
                </c:pt>
                <c:pt idx="22">
                  <c:v>5.8250067861066032E-3</c:v>
                </c:pt>
                <c:pt idx="23">
                  <c:v>1.0300715644458893E-2</c:v>
                </c:pt>
                <c:pt idx="24">
                  <c:v>4.5024630526360274E-3</c:v>
                </c:pt>
                <c:pt idx="25">
                  <c:v>4.0056585454139315E-3</c:v>
                </c:pt>
                <c:pt idx="26">
                  <c:v>1.0016840677871569E-2</c:v>
                </c:pt>
                <c:pt idx="27">
                  <c:v>2.4037193356783587E-3</c:v>
                </c:pt>
                <c:pt idx="28">
                  <c:v>1.0055095828714474E-2</c:v>
                </c:pt>
                <c:pt idx="29">
                  <c:v>1.4862873805582393E-2</c:v>
                </c:pt>
                <c:pt idx="30">
                  <c:v>7.945369145133617E-2</c:v>
                </c:pt>
                <c:pt idx="31">
                  <c:v>5.2612369214699167E-2</c:v>
                </c:pt>
                <c:pt idx="32">
                  <c:v>1.8636088789444307E-2</c:v>
                </c:pt>
                <c:pt idx="33">
                  <c:v>1.9432962628891597E-2</c:v>
                </c:pt>
                <c:pt idx="34">
                  <c:v>1.6628745592641058E-2</c:v>
                </c:pt>
                <c:pt idx="35">
                  <c:v>7.8996188937760503E-3</c:v>
                </c:pt>
                <c:pt idx="36">
                  <c:v>9.571111709629444E-3</c:v>
                </c:pt>
                <c:pt idx="37">
                  <c:v>1.1099710333617433E-2</c:v>
                </c:pt>
                <c:pt idx="38">
                  <c:v>2.0058872479500781E-2</c:v>
                </c:pt>
                <c:pt idx="39">
                  <c:v>5.6033056634437091E-2</c:v>
                </c:pt>
                <c:pt idx="40">
                  <c:v>9.0481334940180121E-3</c:v>
                </c:pt>
                <c:pt idx="41">
                  <c:v>1.7105230946436435E-2</c:v>
                </c:pt>
                <c:pt idx="42">
                  <c:v>3.1476082159239758E-3</c:v>
                </c:pt>
                <c:pt idx="43">
                  <c:v>1.1145890975267001E-2</c:v>
                </c:pt>
                <c:pt idx="44">
                  <c:v>1.9502111525042918E-2</c:v>
                </c:pt>
                <c:pt idx="45">
                  <c:v>9.5766741023232925E-3</c:v>
                </c:pt>
                <c:pt idx="46">
                  <c:v>6.893311273193857E-2</c:v>
                </c:pt>
                <c:pt idx="47">
                  <c:v>1.394003369748666E-2</c:v>
                </c:pt>
                <c:pt idx="48">
                  <c:v>2.0541231531847736E-2</c:v>
                </c:pt>
                <c:pt idx="49">
                  <c:v>5.7529576990694494E-3</c:v>
                </c:pt>
                <c:pt idx="50">
                  <c:v>3.46264281453345E-3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7B-476D-A19E-195B82ACFA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9815807"/>
        <c:axId val="1389819551"/>
      </c:scatterChart>
      <c:valAx>
        <c:axId val="13898158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Response to availibility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9819551"/>
        <c:crosses val="autoZero"/>
        <c:crossBetween val="midCat"/>
      </c:valAx>
      <c:valAx>
        <c:axId val="1389819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Response to risk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98158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'sheet 1'!$D$1</c:f>
              <c:strCache>
                <c:ptCount val="1"/>
                <c:pt idx="0">
                  <c:v>V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'sheet 1'!$B$2:$B$52</c:f>
              <c:numCache>
                <c:formatCode>General</c:formatCode>
                <c:ptCount val="51"/>
                <c:pt idx="0">
                  <c:v>0.14469464166368878</c:v>
                </c:pt>
                <c:pt idx="1">
                  <c:v>7.9092174040147734E-2</c:v>
                </c:pt>
                <c:pt idx="2">
                  <c:v>7.7635250301097317E-2</c:v>
                </c:pt>
                <c:pt idx="3">
                  <c:v>7.7910687874678641E-2</c:v>
                </c:pt>
                <c:pt idx="4">
                  <c:v>0.10697090240981691</c:v>
                </c:pt>
                <c:pt idx="5">
                  <c:v>6.7547355620906857E-2</c:v>
                </c:pt>
                <c:pt idx="6">
                  <c:v>-3.4969659517774768E-2</c:v>
                </c:pt>
                <c:pt idx="7">
                  <c:v>6.6702647862931569E-3</c:v>
                </c:pt>
                <c:pt idx="8">
                  <c:v>7.3578370735976451E-2</c:v>
                </c:pt>
                <c:pt idx="9">
                  <c:v>0.19932079761747393</c:v>
                </c:pt>
                <c:pt idx="10">
                  <c:v>5.3789119649367827E-2</c:v>
                </c:pt>
                <c:pt idx="11">
                  <c:v>0.16743811632155389</c:v>
                </c:pt>
                <c:pt idx="12">
                  <c:v>0.26736096588839797</c:v>
                </c:pt>
                <c:pt idx="13">
                  <c:v>8.9747027035870189E-2</c:v>
                </c:pt>
                <c:pt idx="14">
                  <c:v>0.15869346226134856</c:v>
                </c:pt>
                <c:pt idx="15">
                  <c:v>0.1270240895336481</c:v>
                </c:pt>
                <c:pt idx="16">
                  <c:v>0.13213311679399087</c:v>
                </c:pt>
                <c:pt idx="17">
                  <c:v>0.21200518509033484</c:v>
                </c:pt>
                <c:pt idx="18">
                  <c:v>7.4241151590157387E-2</c:v>
                </c:pt>
                <c:pt idx="19">
                  <c:v>-0.2727688909234679</c:v>
                </c:pt>
                <c:pt idx="20">
                  <c:v>0.16566292638621927</c:v>
                </c:pt>
                <c:pt idx="21">
                  <c:v>9.1321568613800919E-2</c:v>
                </c:pt>
                <c:pt idx="22">
                  <c:v>8.6998778682092895E-2</c:v>
                </c:pt>
                <c:pt idx="23">
                  <c:v>0.19674032213739467</c:v>
                </c:pt>
                <c:pt idx="24">
                  <c:v>9.5181231211536488E-2</c:v>
                </c:pt>
                <c:pt idx="25">
                  <c:v>3.6130536281585829E-2</c:v>
                </c:pt>
                <c:pt idx="26">
                  <c:v>0.14659599066036411</c:v>
                </c:pt>
                <c:pt idx="27">
                  <c:v>5.2091746296978617E-2</c:v>
                </c:pt>
                <c:pt idx="28">
                  <c:v>0.18508452012770843</c:v>
                </c:pt>
                <c:pt idx="29">
                  <c:v>0.16873219336453005</c:v>
                </c:pt>
                <c:pt idx="30">
                  <c:v>-0.32461937980213024</c:v>
                </c:pt>
                <c:pt idx="31">
                  <c:v>-0.18661547380901705</c:v>
                </c:pt>
                <c:pt idx="32">
                  <c:v>0.14873914417136558</c:v>
                </c:pt>
                <c:pt idx="33">
                  <c:v>0.18996596091181137</c:v>
                </c:pt>
                <c:pt idx="34">
                  <c:v>7.1880085699299705E-3</c:v>
                </c:pt>
                <c:pt idx="35">
                  <c:v>0.10688984823168725</c:v>
                </c:pt>
                <c:pt idx="36">
                  <c:v>8.5445701959560541E-2</c:v>
                </c:pt>
                <c:pt idx="37">
                  <c:v>0.21063272381275364</c:v>
                </c:pt>
                <c:pt idx="38">
                  <c:v>5.7939007219142052E-2</c:v>
                </c:pt>
                <c:pt idx="39">
                  <c:v>6.6660011202984096E-3</c:v>
                </c:pt>
                <c:pt idx="40">
                  <c:v>0.10322517474068897</c:v>
                </c:pt>
                <c:pt idx="41">
                  <c:v>0.17450444656593117</c:v>
                </c:pt>
                <c:pt idx="42">
                  <c:v>6.6738494918112179E-2</c:v>
                </c:pt>
                <c:pt idx="43">
                  <c:v>8.4702409804066278E-2</c:v>
                </c:pt>
                <c:pt idx="44">
                  <c:v>0.18242753982983081</c:v>
                </c:pt>
                <c:pt idx="45">
                  <c:v>5.1094024650541664E-2</c:v>
                </c:pt>
                <c:pt idx="46">
                  <c:v>0.19284521370130775</c:v>
                </c:pt>
                <c:pt idx="47">
                  <c:v>0.21615224275108835</c:v>
                </c:pt>
                <c:pt idx="48">
                  <c:v>0.32580826149858216</c:v>
                </c:pt>
                <c:pt idx="49">
                  <c:v>0.10314433503516067</c:v>
                </c:pt>
                <c:pt idx="50">
                  <c:v>6.9590905987208407E-2</c:v>
                </c:pt>
              </c:numCache>
            </c:numRef>
          </c:xVal>
          <c:yVal>
            <c:numRef>
              <c:f>'sheet 1'!$D$2:$D$52</c:f>
              <c:numCache>
                <c:formatCode>General</c:formatCode>
                <c:ptCount val="51"/>
                <c:pt idx="0">
                  <c:v>-0.38796111589866611</c:v>
                </c:pt>
                <c:pt idx="1">
                  <c:v>-0.15993489882597964</c:v>
                </c:pt>
                <c:pt idx="2">
                  <c:v>-0.18984631908999328</c:v>
                </c:pt>
                <c:pt idx="3">
                  <c:v>-0.12010275603140369</c:v>
                </c:pt>
                <c:pt idx="4">
                  <c:v>-0.12328899759879877</c:v>
                </c:pt>
                <c:pt idx="5">
                  <c:v>-0.15201005152887007</c:v>
                </c:pt>
                <c:pt idx="6">
                  <c:v>-0.10909928752385824</c:v>
                </c:pt>
                <c:pt idx="7">
                  <c:v>-8.9392193859729588E-2</c:v>
                </c:pt>
                <c:pt idx="8">
                  <c:v>-0.15832624103200338</c:v>
                </c:pt>
                <c:pt idx="9">
                  <c:v>-0.26084030114989692</c:v>
                </c:pt>
                <c:pt idx="10">
                  <c:v>-0.10473262732520838</c:v>
                </c:pt>
                <c:pt idx="11">
                  <c:v>-0.27324751014889664</c:v>
                </c:pt>
                <c:pt idx="12">
                  <c:v>-0.51709226522133411</c:v>
                </c:pt>
                <c:pt idx="13">
                  <c:v>-0.20607967281768264</c:v>
                </c:pt>
                <c:pt idx="14">
                  <c:v>-0.3022932804039577</c:v>
                </c:pt>
                <c:pt idx="15">
                  <c:v>-0.23876728958753435</c:v>
                </c:pt>
                <c:pt idx="16">
                  <c:v>-0.2248092405463025</c:v>
                </c:pt>
                <c:pt idx="17">
                  <c:v>-0.5722235625876958</c:v>
                </c:pt>
                <c:pt idx="18">
                  <c:v>-0.17556254013566863</c:v>
                </c:pt>
                <c:pt idx="19">
                  <c:v>4.1885012325499987E-2</c:v>
                </c:pt>
                <c:pt idx="20">
                  <c:v>-0.1918722123151147</c:v>
                </c:pt>
                <c:pt idx="21">
                  <c:v>-0.12865715075019957</c:v>
                </c:pt>
                <c:pt idx="22">
                  <c:v>-0.16165890614976128</c:v>
                </c:pt>
                <c:pt idx="23">
                  <c:v>-0.31895743743424437</c:v>
                </c:pt>
                <c:pt idx="24">
                  <c:v>-0.16803305500744378</c:v>
                </c:pt>
                <c:pt idx="25">
                  <c:v>-8.0059906116953697E-2</c:v>
                </c:pt>
                <c:pt idx="26">
                  <c:v>-0.2775514893694932</c:v>
                </c:pt>
                <c:pt idx="27">
                  <c:v>0.10660358988884831</c:v>
                </c:pt>
                <c:pt idx="28">
                  <c:v>-0.35533881693010566</c:v>
                </c:pt>
                <c:pt idx="29">
                  <c:v>-0.32462680162116647</c:v>
                </c:pt>
                <c:pt idx="30">
                  <c:v>0.13641875935355174</c:v>
                </c:pt>
                <c:pt idx="31">
                  <c:v>8.4020008394700418E-2</c:v>
                </c:pt>
                <c:pt idx="32">
                  <c:v>-0.23810887345223872</c:v>
                </c:pt>
                <c:pt idx="33">
                  <c:v>-0.36171728381064433</c:v>
                </c:pt>
                <c:pt idx="34">
                  <c:v>-4.4988762602638774E-2</c:v>
                </c:pt>
                <c:pt idx="35">
                  <c:v>-0.2230433508294675</c:v>
                </c:pt>
                <c:pt idx="36">
                  <c:v>-0.17153265368832712</c:v>
                </c:pt>
                <c:pt idx="37">
                  <c:v>-0.3229897039303975</c:v>
                </c:pt>
                <c:pt idx="38">
                  <c:v>-0.12493058194271871</c:v>
                </c:pt>
                <c:pt idx="39">
                  <c:v>-0.2612917173709825</c:v>
                </c:pt>
                <c:pt idx="40">
                  <c:v>-0.20791294734341778</c:v>
                </c:pt>
                <c:pt idx="41">
                  <c:v>-0.31675258845142684</c:v>
                </c:pt>
                <c:pt idx="42">
                  <c:v>-0.11463824322084044</c:v>
                </c:pt>
                <c:pt idx="43">
                  <c:v>-0.1532227009321907</c:v>
                </c:pt>
                <c:pt idx="44">
                  <c:v>-0.36243670238717623</c:v>
                </c:pt>
                <c:pt idx="45">
                  <c:v>-6.726137519096459E-2</c:v>
                </c:pt>
                <c:pt idx="46">
                  <c:v>-0.41034712463747985</c:v>
                </c:pt>
                <c:pt idx="47">
                  <c:v>-0.33049063165194298</c:v>
                </c:pt>
                <c:pt idx="48">
                  <c:v>-0.60373250387817379</c:v>
                </c:pt>
                <c:pt idx="49">
                  <c:v>-0.20930203527332564</c:v>
                </c:pt>
                <c:pt idx="50">
                  <c:v>-0.14027601309105209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F8-4379-BA60-C11A3CE809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9815807"/>
        <c:axId val="1389819551"/>
      </c:scatterChart>
      <c:valAx>
        <c:axId val="13898158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Response to availibility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9819551"/>
        <c:crosses val="autoZero"/>
        <c:crossBetween val="midCat"/>
      </c:valAx>
      <c:valAx>
        <c:axId val="1389819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Effect of 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98158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_xlchart.v1.5</cx:f>
      </cx:numDim>
    </cx:data>
  </cx:chartData>
  <cx:chart>
    <cx:title pos="t" align="ctr" overlay="0">
      <cx:tx>
        <cx:txData>
          <cx:v>B0 (Response to Vaccine Availability)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B0 (Response to Vaccine Availability)</a:t>
          </a:r>
        </a:p>
      </cx:txPr>
    </cx:title>
    <cx:plotArea>
      <cx:plotAreaRegion>
        <cx:series layoutId="clusteredColumn" uniqueId="{30B0DC97-CA30-4454-B41D-AA210E999AAD}">
          <cx:tx>
            <cx:txData>
              <cx:f>_xlchart.v1.4</cx:f>
              <cx:v>constant</cx:v>
            </cx:txData>
          </cx:tx>
          <cx:dataLabels/>
          <cx:dataId val="0"/>
          <cx:layoutPr>
            <cx:binning intervalClosed="r">
              <cx:binSize val="0.010000000000000002"/>
            </cx:binning>
          </cx:layoutPr>
        </cx:series>
      </cx:plotAreaRegion>
      <cx:axis id="0">
        <cx:catScaling gapWidth="0"/>
        <cx:tickLabels/>
        <cx:numFmt formatCode="#,##0.00" sourceLinked="0"/>
      </cx:axis>
      <cx:axis id="1">
        <cx:valScaling/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</cx:f>
      </cx:numDim>
    </cx:data>
  </cx:chartData>
  <cx:chart>
    <cx:title pos="t" align="ctr" overlay="0">
      <cx:tx>
        <cx:txData>
          <cx:v>B1 (Response to Case)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B1 (Response to Case)</a:t>
          </a:r>
        </a:p>
      </cx:txPr>
    </cx:title>
    <cx:plotArea>
      <cx:plotAreaRegion>
        <cx:series layoutId="clusteredColumn" uniqueId="{4CE8B3E9-D1D3-4C21-BD1D-D38226F832F0}">
          <cx:tx>
            <cx:txData>
              <cx:f>_xlchart.v1.2</cx:f>
              <cx:v>case</cx:v>
            </cx:txData>
          </cx:tx>
          <cx:dataId val="0"/>
          <cx:layoutPr>
            <cx:binning intervalClosed="r" overflow="0.0070000000000000019">
              <cx:binSize val="0.0010000000000000002"/>
            </cx:binning>
          </cx:layoutPr>
        </cx:series>
      </cx:plotAreaRegion>
      <cx:axis id="0">
        <cx:catScaling gapWidth="0"/>
        <cx:tickLabels/>
        <cx:numFmt formatCode="#,##0.0000" sourceLinked="0"/>
      </cx:axis>
      <cx:axis id="1">
        <cx:valScaling/>
        <cx:majorGridlines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txData>
          <cx:v>B2 (Effect of V)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B2 (Effect of V)</a:t>
          </a:r>
        </a:p>
      </cx:txPr>
    </cx:title>
    <cx:plotArea>
      <cx:plotAreaRegion>
        <cx:series layoutId="clusteredColumn" uniqueId="{F6E10D25-FFB4-4A0E-9443-D9D728DF1C70}">
          <cx:tx>
            <cx:txData>
              <cx:f>_xlchart.v1.0</cx:f>
              <cx:v>V</cx:v>
            </cx:txData>
          </cx:tx>
          <cx:dataId val="0"/>
          <cx:layoutPr>
            <cx:binning intervalClosed="r">
              <cx:binSize val="0.00010000000000000003"/>
            </cx:binning>
          </cx:layoutPr>
        </cx:series>
      </cx:plotAreaRegion>
      <cx:axis id="0">
        <cx:catScaling gapWidth="0"/>
        <cx:tickLabels/>
        <cx:numFmt formatCode="#,##0.0000" sourceLinked="0"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.xml"/><Relationship Id="rId3" Type="http://schemas.microsoft.com/office/2014/relationships/chartEx" Target="../charts/chartEx3.xml"/><Relationship Id="rId7" Type="http://schemas.openxmlformats.org/officeDocument/2006/relationships/chart" Target="../charts/chart4.xml"/><Relationship Id="rId2" Type="http://schemas.microsoft.com/office/2014/relationships/chartEx" Target="../charts/chartEx2.xml"/><Relationship Id="rId1" Type="http://schemas.microsoft.com/office/2014/relationships/chartEx" Target="../charts/chartEx1.xml"/><Relationship Id="rId6" Type="http://schemas.openxmlformats.org/officeDocument/2006/relationships/chart" Target="../charts/chart3.xml"/><Relationship Id="rId5" Type="http://schemas.openxmlformats.org/officeDocument/2006/relationships/chart" Target="../charts/chart2.xml"/><Relationship Id="rId4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490537</xdr:colOff>
      <xdr:row>1</xdr:row>
      <xdr:rowOff>42861</xdr:rowOff>
    </xdr:from>
    <xdr:to>
      <xdr:col>12</xdr:col>
      <xdr:colOff>533400</xdr:colOff>
      <xdr:row>22</xdr:row>
      <xdr:rowOff>171450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48BE0C24-D284-445B-B8EA-35B72324411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28937" y="233361"/>
              <a:ext cx="4919663" cy="41290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13</xdr:col>
      <xdr:colOff>28575</xdr:colOff>
      <xdr:row>0</xdr:row>
      <xdr:rowOff>152400</xdr:rowOff>
    </xdr:from>
    <xdr:to>
      <xdr:col>21</xdr:col>
      <xdr:colOff>71438</xdr:colOff>
      <xdr:row>22</xdr:row>
      <xdr:rowOff>152400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5EEA4F81-5564-4A4D-813D-30073813094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953375" y="152400"/>
              <a:ext cx="4919663" cy="4191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</xdr:col>
      <xdr:colOff>533400</xdr:colOff>
      <xdr:row>23</xdr:row>
      <xdr:rowOff>85725</xdr:rowOff>
    </xdr:from>
    <xdr:to>
      <xdr:col>12</xdr:col>
      <xdr:colOff>576263</xdr:colOff>
      <xdr:row>45</xdr:row>
      <xdr:rowOff>85725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EAB893F1-6093-43D7-B49F-B767CD56DCB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71800" y="4467225"/>
              <a:ext cx="4919663" cy="4191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13</xdr:col>
      <xdr:colOff>104775</xdr:colOff>
      <xdr:row>23</xdr:row>
      <xdr:rowOff>109537</xdr:rowOff>
    </xdr:from>
    <xdr:to>
      <xdr:col>20</xdr:col>
      <xdr:colOff>409575</xdr:colOff>
      <xdr:row>37</xdr:row>
      <xdr:rowOff>185737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682C3CB-B598-488C-A8CF-64456E690F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552450</xdr:colOff>
      <xdr:row>38</xdr:row>
      <xdr:rowOff>38100</xdr:rowOff>
    </xdr:from>
    <xdr:to>
      <xdr:col>20</xdr:col>
      <xdr:colOff>247650</xdr:colOff>
      <xdr:row>52</xdr:row>
      <xdr:rowOff>114300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CCDE62-DDFE-442A-AB09-2EB9B64336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457200</xdr:colOff>
      <xdr:row>37</xdr:row>
      <xdr:rowOff>123825</xdr:rowOff>
    </xdr:from>
    <xdr:to>
      <xdr:col>28</xdr:col>
      <xdr:colOff>152400</xdr:colOff>
      <xdr:row>52</xdr:row>
      <xdr:rowOff>9525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668A2E8-0609-4ACE-A9F3-8D8646A296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523875</xdr:colOff>
      <xdr:row>0</xdr:row>
      <xdr:rowOff>61911</xdr:rowOff>
    </xdr:from>
    <xdr:to>
      <xdr:col>29</xdr:col>
      <xdr:colOff>219075</xdr:colOff>
      <xdr:row>18</xdr:row>
      <xdr:rowOff>104774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12AA1D0-F466-4707-9015-FFA96A58B2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21</xdr:col>
      <xdr:colOff>419100</xdr:colOff>
      <xdr:row>19</xdr:row>
      <xdr:rowOff>57150</xdr:rowOff>
    </xdr:from>
    <xdr:to>
      <xdr:col>29</xdr:col>
      <xdr:colOff>114300</xdr:colOff>
      <xdr:row>37</xdr:row>
      <xdr:rowOff>100013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BC63215-11EC-4467-B494-525842DD3A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2"/>
  <sheetViews>
    <sheetView topLeftCell="D1" workbookViewId="0">
      <selection sqref="A1:D1048576"/>
    </sheetView>
  </sheetViews>
  <sheetFormatPr defaultRowHeight="15"/>
  <sheetData>
    <row r="1" spans="1:4">
      <c r="A1" t="s">
        <v>3</v>
      </c>
      <c r="B1" t="s">
        <v>0</v>
      </c>
      <c r="C1" t="s">
        <v>1</v>
      </c>
      <c r="D1" t="s">
        <v>2</v>
      </c>
    </row>
    <row r="2" spans="1:4">
      <c r="A2" t="s">
        <v>4</v>
      </c>
      <c r="B2">
        <v>0.14469464166368878</v>
      </c>
      <c r="C2">
        <v>2.2425596558685559E-2</v>
      </c>
      <c r="D2">
        <v>-0.38796111589866611</v>
      </c>
    </row>
    <row r="3" spans="1:4">
      <c r="A3" t="s">
        <v>5</v>
      </c>
      <c r="B3">
        <v>7.9092174040147734E-2</v>
      </c>
      <c r="C3">
        <v>6.938557085896903E-3</v>
      </c>
      <c r="D3">
        <v>-0.15993489882597964</v>
      </c>
    </row>
    <row r="4" spans="1:4">
      <c r="A4" t="s">
        <v>6</v>
      </c>
      <c r="B4">
        <v>7.7635250301097317E-2</v>
      </c>
      <c r="C4">
        <v>1.1820958165042181E-2</v>
      </c>
      <c r="D4">
        <v>-0.18984631908999328</v>
      </c>
    </row>
    <row r="5" spans="1:4">
      <c r="A5" t="s">
        <v>7</v>
      </c>
      <c r="B5">
        <v>7.7910687874678641E-2</v>
      </c>
      <c r="C5">
        <v>5.3094610521624477E-3</v>
      </c>
      <c r="D5">
        <v>-0.12010275603140369</v>
      </c>
    </row>
    <row r="6" spans="1:4">
      <c r="A6" t="s">
        <v>8</v>
      </c>
      <c r="B6">
        <v>0.10697090240981691</v>
      </c>
      <c r="C6">
        <v>7.2380221842067768E-3</v>
      </c>
      <c r="D6">
        <v>-0.12328899759879877</v>
      </c>
    </row>
    <row r="7" spans="1:4">
      <c r="A7" t="s">
        <v>9</v>
      </c>
      <c r="B7">
        <v>6.7547355620906857E-2</v>
      </c>
      <c r="C7">
        <v>1.430885810872118E-2</v>
      </c>
      <c r="D7">
        <v>-0.15201005152887007</v>
      </c>
    </row>
    <row r="8" spans="1:4">
      <c r="A8" t="s">
        <v>10</v>
      </c>
      <c r="B8">
        <v>-3.4969659517774768E-2</v>
      </c>
      <c r="C8">
        <v>6.0164995248057775E-2</v>
      </c>
      <c r="D8">
        <v>-0.10909928752385824</v>
      </c>
    </row>
    <row r="9" spans="1:4">
      <c r="A9" t="s">
        <v>11</v>
      </c>
      <c r="B9">
        <v>6.6702647862931569E-3</v>
      </c>
      <c r="C9">
        <v>2.7533820089172847E-2</v>
      </c>
      <c r="D9">
        <v>-8.9392193859729588E-2</v>
      </c>
    </row>
    <row r="10" spans="1:4">
      <c r="A10" t="s">
        <v>12</v>
      </c>
      <c r="B10">
        <v>7.3578370735976451E-2</v>
      </c>
      <c r="C10">
        <v>1.5287557754261508E-2</v>
      </c>
      <c r="D10">
        <v>-0.15832624103200338</v>
      </c>
    </row>
    <row r="11" spans="1:4">
      <c r="A11" t="s">
        <v>13</v>
      </c>
      <c r="B11">
        <v>0.19932079761747393</v>
      </c>
      <c r="C11">
        <v>3.6183214756836959E-3</v>
      </c>
      <c r="D11">
        <v>-0.26084030114989692</v>
      </c>
    </row>
    <row r="12" spans="1:4">
      <c r="A12" t="s">
        <v>14</v>
      </c>
      <c r="B12">
        <v>5.3789119649367827E-2</v>
      </c>
      <c r="C12">
        <v>5.1516634374645862E-3</v>
      </c>
      <c r="D12">
        <v>-0.10473262732520838</v>
      </c>
    </row>
    <row r="13" spans="1:4">
      <c r="A13" t="s">
        <v>15</v>
      </c>
      <c r="B13">
        <v>0.16743811632155389</v>
      </c>
      <c r="C13">
        <v>2.9614384410284619E-2</v>
      </c>
      <c r="D13">
        <v>-0.27324751014889664</v>
      </c>
    </row>
    <row r="14" spans="1:4">
      <c r="A14" t="s">
        <v>16</v>
      </c>
      <c r="B14">
        <v>0.26736096588839797</v>
      </c>
      <c r="C14">
        <v>1.7201700790139988E-2</v>
      </c>
      <c r="D14">
        <v>-0.51709226522133411</v>
      </c>
    </row>
    <row r="15" spans="1:4">
      <c r="A15" t="s">
        <v>17</v>
      </c>
      <c r="B15">
        <v>8.9747027035870189E-2</v>
      </c>
      <c r="C15">
        <v>8.3267336792592836E-3</v>
      </c>
      <c r="D15">
        <v>-0.20607967281768264</v>
      </c>
    </row>
    <row r="16" spans="1:4">
      <c r="A16" t="s">
        <v>18</v>
      </c>
      <c r="B16">
        <v>0.15869346226134856</v>
      </c>
      <c r="C16">
        <v>1.7700542274683394E-2</v>
      </c>
      <c r="D16">
        <v>-0.3022932804039577</v>
      </c>
    </row>
    <row r="17" spans="1:4">
      <c r="A17" t="s">
        <v>19</v>
      </c>
      <c r="B17">
        <v>0.1270240895336481</v>
      </c>
      <c r="C17">
        <v>4.8327557409748728E-3</v>
      </c>
      <c r="D17">
        <v>-0.23876728958753435</v>
      </c>
    </row>
    <row r="18" spans="1:4">
      <c r="A18" t="s">
        <v>20</v>
      </c>
      <c r="B18">
        <v>0.13213311679399087</v>
      </c>
      <c r="C18">
        <v>9.1509471610261295E-3</v>
      </c>
      <c r="D18">
        <v>-0.2248092405463025</v>
      </c>
    </row>
    <row r="19" spans="1:4">
      <c r="A19" t="s">
        <v>21</v>
      </c>
      <c r="B19">
        <v>0.21200518509033484</v>
      </c>
      <c r="C19">
        <v>3.1737186402826564E-2</v>
      </c>
      <c r="D19">
        <v>-0.5722235625876958</v>
      </c>
    </row>
    <row r="20" spans="1:4">
      <c r="A20" t="s">
        <v>22</v>
      </c>
      <c r="B20">
        <v>7.4241151590157387E-2</v>
      </c>
      <c r="C20">
        <v>7.8792462348158468E-3</v>
      </c>
      <c r="D20">
        <v>-0.17556254013566863</v>
      </c>
    </row>
    <row r="21" spans="1:4">
      <c r="A21" t="s">
        <v>23</v>
      </c>
      <c r="B21">
        <v>-0.2727688909234679</v>
      </c>
      <c r="C21">
        <v>8.1866927565271544E-2</v>
      </c>
      <c r="D21">
        <v>4.1885012325499987E-2</v>
      </c>
    </row>
    <row r="22" spans="1:4">
      <c r="A22" t="s">
        <v>24</v>
      </c>
      <c r="B22">
        <v>0.16566292638621927</v>
      </c>
      <c r="C22">
        <v>9.5257123661395236E-3</v>
      </c>
      <c r="D22">
        <v>-0.1918722123151147</v>
      </c>
    </row>
    <row r="23" spans="1:4">
      <c r="A23" t="s">
        <v>25</v>
      </c>
      <c r="B23">
        <v>9.1321568613800919E-2</v>
      </c>
      <c r="C23">
        <v>1.3735949707810165E-2</v>
      </c>
      <c r="D23">
        <v>-0.12865715075019957</v>
      </c>
    </row>
    <row r="24" spans="1:4">
      <c r="A24" t="s">
        <v>26</v>
      </c>
      <c r="B24">
        <v>8.6998778682092895E-2</v>
      </c>
      <c r="C24">
        <v>5.8250067861066032E-3</v>
      </c>
      <c r="D24">
        <v>-0.16165890614976128</v>
      </c>
    </row>
    <row r="25" spans="1:4">
      <c r="A25" t="s">
        <v>27</v>
      </c>
      <c r="B25">
        <v>0.19674032213739467</v>
      </c>
      <c r="C25">
        <v>1.0300715644458893E-2</v>
      </c>
      <c r="D25">
        <v>-0.31895743743424437</v>
      </c>
    </row>
    <row r="26" spans="1:4">
      <c r="A26" t="s">
        <v>28</v>
      </c>
      <c r="B26">
        <v>9.5181231211536488E-2</v>
      </c>
      <c r="C26">
        <v>4.5024630526360274E-3</v>
      </c>
      <c r="D26">
        <v>-0.16803305500744378</v>
      </c>
    </row>
    <row r="27" spans="1:4">
      <c r="A27" t="s">
        <v>29</v>
      </c>
      <c r="B27">
        <v>3.6130536281585829E-2</v>
      </c>
      <c r="C27">
        <v>4.0056585454139315E-3</v>
      </c>
      <c r="D27">
        <v>-8.0059906116953697E-2</v>
      </c>
    </row>
    <row r="28" spans="1:4">
      <c r="A28" t="s">
        <v>30</v>
      </c>
      <c r="B28">
        <v>0.14659599066036411</v>
      </c>
      <c r="C28">
        <v>1.0016840677871569E-2</v>
      </c>
      <c r="D28">
        <v>-0.2775514893694932</v>
      </c>
    </row>
    <row r="29" spans="1:4">
      <c r="A29" t="s">
        <v>31</v>
      </c>
      <c r="B29">
        <v>5.2091746296978617E-2</v>
      </c>
      <c r="C29">
        <v>2.4037193356783587E-3</v>
      </c>
      <c r="D29">
        <v>0.10660358988884831</v>
      </c>
    </row>
    <row r="30" spans="1:4">
      <c r="A30" t="s">
        <v>32</v>
      </c>
      <c r="B30">
        <v>0.18508452012770843</v>
      </c>
      <c r="C30">
        <v>1.0055095828714474E-2</v>
      </c>
      <c r="D30">
        <v>-0.35533881693010566</v>
      </c>
    </row>
    <row r="31" spans="1:4">
      <c r="A31" t="s">
        <v>33</v>
      </c>
      <c r="B31">
        <v>0.16873219336453005</v>
      </c>
      <c r="C31">
        <v>1.4862873805582393E-2</v>
      </c>
      <c r="D31">
        <v>-0.32462680162116647</v>
      </c>
    </row>
    <row r="32" spans="1:4">
      <c r="A32" t="s">
        <v>34</v>
      </c>
      <c r="B32">
        <v>-0.32461937980213024</v>
      </c>
      <c r="C32">
        <v>7.945369145133617E-2</v>
      </c>
      <c r="D32">
        <v>0.13641875935355174</v>
      </c>
    </row>
    <row r="33" spans="1:4">
      <c r="A33" t="s">
        <v>35</v>
      </c>
      <c r="B33">
        <v>-0.18661547380901705</v>
      </c>
      <c r="C33">
        <v>5.2612369214699167E-2</v>
      </c>
      <c r="D33">
        <v>8.4020008394700418E-2</v>
      </c>
    </row>
    <row r="34" spans="1:4">
      <c r="A34" t="s">
        <v>36</v>
      </c>
      <c r="B34">
        <v>0.14873914417136558</v>
      </c>
      <c r="C34">
        <v>1.8636088789444307E-2</v>
      </c>
      <c r="D34">
        <v>-0.23810887345223872</v>
      </c>
    </row>
    <row r="35" spans="1:4">
      <c r="A35" t="s">
        <v>37</v>
      </c>
      <c r="B35">
        <v>0.18996596091181137</v>
      </c>
      <c r="C35">
        <v>1.9432962628891597E-2</v>
      </c>
      <c r="D35">
        <v>-0.36171728381064433</v>
      </c>
    </row>
    <row r="36" spans="1:4">
      <c r="A36" t="s">
        <v>38</v>
      </c>
      <c r="B36">
        <v>7.1880085699299705E-3</v>
      </c>
      <c r="C36">
        <v>1.6628745592641058E-2</v>
      </c>
      <c r="D36">
        <v>-4.4988762602638774E-2</v>
      </c>
    </row>
    <row r="37" spans="1:4">
      <c r="A37" t="s">
        <v>39</v>
      </c>
      <c r="B37">
        <v>0.10688984823168725</v>
      </c>
      <c r="C37">
        <v>7.8996188937760503E-3</v>
      </c>
      <c r="D37">
        <v>-0.2230433508294675</v>
      </c>
    </row>
    <row r="38" spans="1:4">
      <c r="A38" t="s">
        <v>40</v>
      </c>
      <c r="B38">
        <v>8.5445701959560541E-2</v>
      </c>
      <c r="C38">
        <v>9.571111709629444E-3</v>
      </c>
      <c r="D38">
        <v>-0.17153265368832712</v>
      </c>
    </row>
    <row r="39" spans="1:4">
      <c r="A39" t="s">
        <v>41</v>
      </c>
      <c r="B39">
        <v>0.21063272381275364</v>
      </c>
      <c r="C39">
        <v>1.1099710333617433E-2</v>
      </c>
      <c r="D39">
        <v>-0.3229897039303975</v>
      </c>
    </row>
    <row r="40" spans="1:4">
      <c r="A40" t="s">
        <v>42</v>
      </c>
      <c r="B40">
        <v>5.7939007219142052E-2</v>
      </c>
      <c r="C40">
        <v>2.0058872479500781E-2</v>
      </c>
      <c r="D40">
        <v>-0.12493058194271871</v>
      </c>
    </row>
    <row r="41" spans="1:4">
      <c r="A41" t="s">
        <v>43</v>
      </c>
      <c r="B41">
        <v>6.6660011202984096E-3</v>
      </c>
      <c r="C41">
        <v>5.6033056634437091E-2</v>
      </c>
      <c r="D41">
        <v>-0.2612917173709825</v>
      </c>
    </row>
    <row r="42" spans="1:4">
      <c r="A42" t="s">
        <v>44</v>
      </c>
      <c r="B42">
        <v>0.10322517474068897</v>
      </c>
      <c r="C42">
        <v>9.0481334940180121E-3</v>
      </c>
      <c r="D42">
        <v>-0.20791294734341778</v>
      </c>
    </row>
    <row r="43" spans="1:4">
      <c r="A43" t="s">
        <v>45</v>
      </c>
      <c r="B43">
        <v>0.17450444656593117</v>
      </c>
      <c r="C43">
        <v>1.7105230946436435E-2</v>
      </c>
      <c r="D43">
        <v>-0.31675258845142684</v>
      </c>
    </row>
    <row r="44" spans="1:4">
      <c r="A44" t="s">
        <v>46</v>
      </c>
      <c r="B44">
        <v>6.6738494918112179E-2</v>
      </c>
      <c r="C44">
        <v>3.1476082159239758E-3</v>
      </c>
      <c r="D44">
        <v>-0.11463824322084044</v>
      </c>
    </row>
    <row r="45" spans="1:4">
      <c r="A45" t="s">
        <v>47</v>
      </c>
      <c r="B45">
        <v>8.4702409804066278E-2</v>
      </c>
      <c r="C45">
        <v>1.1145890975267001E-2</v>
      </c>
      <c r="D45">
        <v>-0.1532227009321907</v>
      </c>
    </row>
    <row r="46" spans="1:4">
      <c r="A46" t="s">
        <v>48</v>
      </c>
      <c r="B46">
        <v>0.18242753982983081</v>
      </c>
      <c r="C46">
        <v>1.9502111525042918E-2</v>
      </c>
      <c r="D46">
        <v>-0.36243670238717623</v>
      </c>
    </row>
    <row r="47" spans="1:4">
      <c r="A47" t="s">
        <v>49</v>
      </c>
      <c r="B47">
        <v>5.1094024650541664E-2</v>
      </c>
      <c r="C47">
        <v>9.5766741023232925E-3</v>
      </c>
      <c r="D47">
        <v>-6.726137519096459E-2</v>
      </c>
    </row>
    <row r="48" spans="1:4">
      <c r="A48" t="s">
        <v>50</v>
      </c>
      <c r="B48">
        <v>0.19284521370130775</v>
      </c>
      <c r="C48">
        <v>6.893311273193857E-2</v>
      </c>
      <c r="D48">
        <v>-0.41034712463747985</v>
      </c>
    </row>
    <row r="49" spans="1:4">
      <c r="A49" t="s">
        <v>51</v>
      </c>
      <c r="B49">
        <v>0.21615224275108835</v>
      </c>
      <c r="C49">
        <v>1.394003369748666E-2</v>
      </c>
      <c r="D49">
        <v>-0.33049063165194298</v>
      </c>
    </row>
    <row r="50" spans="1:4">
      <c r="A50" t="s">
        <v>52</v>
      </c>
      <c r="B50">
        <v>0.32580826149858216</v>
      </c>
      <c r="C50">
        <v>2.0541231531847736E-2</v>
      </c>
      <c r="D50">
        <v>-0.60373250387817379</v>
      </c>
    </row>
    <row r="51" spans="1:4">
      <c r="A51" t="s">
        <v>53</v>
      </c>
      <c r="B51">
        <v>0.10314433503516067</v>
      </c>
      <c r="C51">
        <v>5.7529576990694494E-3</v>
      </c>
      <c r="D51">
        <v>-0.20930203527332564</v>
      </c>
    </row>
    <row r="52" spans="1:4">
      <c r="A52" t="s">
        <v>54</v>
      </c>
      <c r="B52">
        <v>6.9590905987208407E-2</v>
      </c>
      <c r="C52">
        <v>3.46264281453345E-3</v>
      </c>
      <c r="D52">
        <v>-0.14027601309105209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BF1C2-DFEA-42FA-827B-1DAD1488C88F}">
  <dimension ref="A1:AZ4"/>
  <sheetViews>
    <sheetView tabSelected="1" workbookViewId="0">
      <selection sqref="A1:XFD4"/>
    </sheetView>
  </sheetViews>
  <sheetFormatPr defaultRowHeight="15"/>
  <sheetData>
    <row r="1" spans="1:52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33</v>
      </c>
      <c r="AF1" t="s">
        <v>34</v>
      </c>
      <c r="AG1" t="s">
        <v>35</v>
      </c>
      <c r="AH1" t="s">
        <v>36</v>
      </c>
      <c r="AI1" t="s">
        <v>37</v>
      </c>
      <c r="AJ1" t="s">
        <v>38</v>
      </c>
      <c r="AK1" t="s">
        <v>39</v>
      </c>
      <c r="AL1" t="s">
        <v>40</v>
      </c>
      <c r="AM1" t="s">
        <v>41</v>
      </c>
      <c r="AN1" t="s">
        <v>42</v>
      </c>
      <c r="AO1" t="s">
        <v>43</v>
      </c>
      <c r="AP1" t="s">
        <v>44</v>
      </c>
      <c r="AQ1" t="s">
        <v>45</v>
      </c>
      <c r="AR1" t="s">
        <v>46</v>
      </c>
      <c r="AS1" t="s">
        <v>47</v>
      </c>
      <c r="AT1" t="s">
        <v>48</v>
      </c>
      <c r="AU1" t="s">
        <v>49</v>
      </c>
      <c r="AV1" t="s">
        <v>50</v>
      </c>
      <c r="AW1" t="s">
        <v>51</v>
      </c>
      <c r="AX1" t="s">
        <v>52</v>
      </c>
      <c r="AY1" t="s">
        <v>53</v>
      </c>
      <c r="AZ1" t="s">
        <v>54</v>
      </c>
    </row>
    <row r="2" spans="1:52">
      <c r="A2" t="s">
        <v>0</v>
      </c>
      <c r="B2">
        <v>0.14469464166368878</v>
      </c>
      <c r="C2">
        <v>7.9092174040147734E-2</v>
      </c>
      <c r="D2">
        <v>7.7635250301097317E-2</v>
      </c>
      <c r="E2">
        <v>7.7910687874678641E-2</v>
      </c>
      <c r="F2">
        <v>0.10697090240981691</v>
      </c>
      <c r="G2">
        <v>6.7547355620906857E-2</v>
      </c>
      <c r="H2">
        <v>-3.4969659517774768E-2</v>
      </c>
      <c r="I2">
        <v>6.6702647862931569E-3</v>
      </c>
      <c r="J2">
        <v>7.3578370735976451E-2</v>
      </c>
      <c r="K2">
        <v>0.19932079761747393</v>
      </c>
      <c r="L2">
        <v>5.3789119649367827E-2</v>
      </c>
      <c r="M2">
        <v>0.16743811632155389</v>
      </c>
      <c r="N2">
        <v>0.26736096588839797</v>
      </c>
      <c r="O2">
        <v>8.9747027035870189E-2</v>
      </c>
      <c r="P2">
        <v>0.15869346226134856</v>
      </c>
      <c r="Q2">
        <v>0.1270240895336481</v>
      </c>
      <c r="R2">
        <v>0.13213311679399087</v>
      </c>
      <c r="S2">
        <v>0.21200518509033484</v>
      </c>
      <c r="T2">
        <v>7.4241151590157387E-2</v>
      </c>
      <c r="U2">
        <v>-0.2727688909234679</v>
      </c>
      <c r="V2">
        <v>0.16566292638621927</v>
      </c>
      <c r="W2">
        <v>9.1321568613800919E-2</v>
      </c>
      <c r="X2">
        <v>8.6998778682092895E-2</v>
      </c>
      <c r="Y2">
        <v>0.19674032213739467</v>
      </c>
      <c r="Z2">
        <v>9.5181231211536488E-2</v>
      </c>
      <c r="AA2">
        <v>3.6130536281585829E-2</v>
      </c>
      <c r="AB2">
        <v>0.14659599066036411</v>
      </c>
      <c r="AC2">
        <v>5.2091746296978617E-2</v>
      </c>
      <c r="AD2">
        <v>0.18508452012770843</v>
      </c>
      <c r="AE2">
        <v>0.16873219336453005</v>
      </c>
      <c r="AF2">
        <v>-0.32461937980213024</v>
      </c>
      <c r="AG2">
        <v>-0.18661547380901705</v>
      </c>
      <c r="AH2">
        <v>0.14873914417136558</v>
      </c>
      <c r="AI2">
        <v>0.18996596091181137</v>
      </c>
      <c r="AJ2">
        <v>7.1880085699299705E-3</v>
      </c>
      <c r="AK2">
        <v>0.10688984823168725</v>
      </c>
      <c r="AL2">
        <v>8.5445701959560541E-2</v>
      </c>
      <c r="AM2">
        <v>0.21063272381275364</v>
      </c>
      <c r="AN2">
        <v>5.7939007219142052E-2</v>
      </c>
      <c r="AO2">
        <v>6.6660011202984096E-3</v>
      </c>
      <c r="AP2">
        <v>0.10322517474068897</v>
      </c>
      <c r="AQ2">
        <v>0.17450444656593117</v>
      </c>
      <c r="AR2">
        <v>6.6738494918112179E-2</v>
      </c>
      <c r="AS2">
        <v>8.4702409804066278E-2</v>
      </c>
      <c r="AT2">
        <v>0.18242753982983081</v>
      </c>
      <c r="AU2">
        <v>5.1094024650541664E-2</v>
      </c>
      <c r="AV2">
        <v>0.19284521370130775</v>
      </c>
      <c r="AW2">
        <v>0.21615224275108835</v>
      </c>
      <c r="AX2">
        <v>0.32580826149858216</v>
      </c>
      <c r="AY2">
        <v>0.10314433503516067</v>
      </c>
      <c r="AZ2">
        <v>6.9590905987208407E-2</v>
      </c>
    </row>
    <row r="3" spans="1:52">
      <c r="A3" t="s">
        <v>1</v>
      </c>
      <c r="B3">
        <v>2.2425596558685559E-2</v>
      </c>
      <c r="C3">
        <v>6.938557085896903E-3</v>
      </c>
      <c r="D3">
        <v>1.1820958165042181E-2</v>
      </c>
      <c r="E3">
        <v>5.3094610521624477E-3</v>
      </c>
      <c r="F3">
        <v>7.2380221842067768E-3</v>
      </c>
      <c r="G3">
        <v>1.430885810872118E-2</v>
      </c>
      <c r="H3">
        <v>6.0164995248057775E-2</v>
      </c>
      <c r="I3">
        <v>2.7533820089172847E-2</v>
      </c>
      <c r="J3">
        <v>1.5287557754261508E-2</v>
      </c>
      <c r="K3">
        <v>3.6183214756836959E-3</v>
      </c>
      <c r="L3">
        <v>5.1516634374645862E-3</v>
      </c>
      <c r="M3">
        <v>2.9614384410284619E-2</v>
      </c>
      <c r="N3">
        <v>1.7201700790139988E-2</v>
      </c>
      <c r="O3">
        <v>8.3267336792592836E-3</v>
      </c>
      <c r="P3">
        <v>1.7700542274683394E-2</v>
      </c>
      <c r="Q3">
        <v>4.8327557409748728E-3</v>
      </c>
      <c r="R3">
        <v>9.1509471610261295E-3</v>
      </c>
      <c r="S3">
        <v>3.1737186402826564E-2</v>
      </c>
      <c r="T3">
        <v>7.8792462348158468E-3</v>
      </c>
      <c r="U3">
        <v>8.1866927565271544E-2</v>
      </c>
      <c r="V3">
        <v>9.5257123661395236E-3</v>
      </c>
      <c r="W3">
        <v>1.3735949707810165E-2</v>
      </c>
      <c r="X3">
        <v>5.8250067861066032E-3</v>
      </c>
      <c r="Y3">
        <v>1.0300715644458893E-2</v>
      </c>
      <c r="Z3">
        <v>4.5024630526360274E-3</v>
      </c>
      <c r="AA3">
        <v>4.0056585454139315E-3</v>
      </c>
      <c r="AB3">
        <v>1.0016840677871569E-2</v>
      </c>
      <c r="AC3">
        <v>2.4037193356783587E-3</v>
      </c>
      <c r="AD3">
        <v>1.0055095828714474E-2</v>
      </c>
      <c r="AE3">
        <v>1.4862873805582393E-2</v>
      </c>
      <c r="AF3">
        <v>7.945369145133617E-2</v>
      </c>
      <c r="AG3">
        <v>5.2612369214699167E-2</v>
      </c>
      <c r="AH3">
        <v>1.8636088789444307E-2</v>
      </c>
      <c r="AI3">
        <v>1.9432962628891597E-2</v>
      </c>
      <c r="AJ3">
        <v>1.6628745592641058E-2</v>
      </c>
      <c r="AK3">
        <v>7.8996188937760503E-3</v>
      </c>
      <c r="AL3">
        <v>9.571111709629444E-3</v>
      </c>
      <c r="AM3">
        <v>1.1099710333617433E-2</v>
      </c>
      <c r="AN3">
        <v>2.0058872479500781E-2</v>
      </c>
      <c r="AO3">
        <v>5.6033056634437091E-2</v>
      </c>
      <c r="AP3">
        <v>9.0481334940180121E-3</v>
      </c>
      <c r="AQ3">
        <v>1.7105230946436435E-2</v>
      </c>
      <c r="AR3">
        <v>3.1476082159239758E-3</v>
      </c>
      <c r="AS3">
        <v>1.1145890975267001E-2</v>
      </c>
      <c r="AT3">
        <v>1.9502111525042918E-2</v>
      </c>
      <c r="AU3">
        <v>9.5766741023232925E-3</v>
      </c>
      <c r="AV3">
        <v>6.893311273193857E-2</v>
      </c>
      <c r="AW3">
        <v>1.394003369748666E-2</v>
      </c>
      <c r="AX3">
        <v>2.0541231531847736E-2</v>
      </c>
      <c r="AY3">
        <v>5.7529576990694494E-3</v>
      </c>
      <c r="AZ3">
        <v>3.46264281453345E-3</v>
      </c>
    </row>
    <row r="4" spans="1:52">
      <c r="A4" t="s">
        <v>2</v>
      </c>
      <c r="B4">
        <v>-0.38796111589866611</v>
      </c>
      <c r="C4">
        <v>-0.15993489882597964</v>
      </c>
      <c r="D4">
        <v>-0.18984631908999328</v>
      </c>
      <c r="E4">
        <v>-0.12010275603140369</v>
      </c>
      <c r="F4">
        <v>-0.12328899759879877</v>
      </c>
      <c r="G4">
        <v>-0.15201005152887007</v>
      </c>
      <c r="H4">
        <v>-0.10909928752385824</v>
      </c>
      <c r="I4">
        <v>-8.9392193859729588E-2</v>
      </c>
      <c r="J4">
        <v>-0.15832624103200338</v>
      </c>
      <c r="K4">
        <v>-0.26084030114989692</v>
      </c>
      <c r="L4">
        <v>-0.10473262732520838</v>
      </c>
      <c r="M4">
        <v>-0.27324751014889664</v>
      </c>
      <c r="N4">
        <v>-0.51709226522133411</v>
      </c>
      <c r="O4">
        <v>-0.20607967281768264</v>
      </c>
      <c r="P4">
        <v>-0.3022932804039577</v>
      </c>
      <c r="Q4">
        <v>-0.23876728958753435</v>
      </c>
      <c r="R4">
        <v>-0.2248092405463025</v>
      </c>
      <c r="S4">
        <v>-0.5722235625876958</v>
      </c>
      <c r="T4">
        <v>-0.17556254013566863</v>
      </c>
      <c r="U4">
        <v>4.1885012325499987E-2</v>
      </c>
      <c r="V4">
        <v>-0.1918722123151147</v>
      </c>
      <c r="W4">
        <v>-0.12865715075019957</v>
      </c>
      <c r="X4">
        <v>-0.16165890614976128</v>
      </c>
      <c r="Y4">
        <v>-0.31895743743424437</v>
      </c>
      <c r="Z4">
        <v>-0.16803305500744378</v>
      </c>
      <c r="AA4">
        <v>-8.0059906116953697E-2</v>
      </c>
      <c r="AB4">
        <v>-0.2775514893694932</v>
      </c>
      <c r="AC4">
        <v>0.10660358988884831</v>
      </c>
      <c r="AD4">
        <v>-0.35533881693010566</v>
      </c>
      <c r="AE4">
        <v>-0.32462680162116647</v>
      </c>
      <c r="AF4">
        <v>0.13641875935355174</v>
      </c>
      <c r="AG4">
        <v>8.4020008394700418E-2</v>
      </c>
      <c r="AH4">
        <v>-0.23810887345223872</v>
      </c>
      <c r="AI4">
        <v>-0.36171728381064433</v>
      </c>
      <c r="AJ4">
        <v>-4.4988762602638774E-2</v>
      </c>
      <c r="AK4">
        <v>-0.2230433508294675</v>
      </c>
      <c r="AL4">
        <v>-0.17153265368832712</v>
      </c>
      <c r="AM4">
        <v>-0.3229897039303975</v>
      </c>
      <c r="AN4">
        <v>-0.12493058194271871</v>
      </c>
      <c r="AO4">
        <v>-0.2612917173709825</v>
      </c>
      <c r="AP4">
        <v>-0.20791294734341778</v>
      </c>
      <c r="AQ4">
        <v>-0.31675258845142684</v>
      </c>
      <c r="AR4">
        <v>-0.11463824322084044</v>
      </c>
      <c r="AS4">
        <v>-0.1532227009321907</v>
      </c>
      <c r="AT4">
        <v>-0.36243670238717623</v>
      </c>
      <c r="AU4">
        <v>-6.726137519096459E-2</v>
      </c>
      <c r="AV4">
        <v>-0.41034712463747985</v>
      </c>
      <c r="AW4">
        <v>-0.33049063165194298</v>
      </c>
      <c r="AX4">
        <v>-0.60373250387817379</v>
      </c>
      <c r="AY4">
        <v>-0.20930203527332564</v>
      </c>
      <c r="AZ4">
        <v>-0.14027601309105209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 1</vt:lpstr>
      <vt:lpstr>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Ghaffarzadegan, Navid</cp:lastModifiedBy>
  <dcterms:modified xsi:type="dcterms:W3CDTF">2025-12-30T17:18:59Z</dcterms:modified>
</cp:coreProperties>
</file>